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<sst xmlns="http://schemas.openxmlformats.org/spreadsheetml/2006/main" count="52" uniqueCount="52">
  <si>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№</t>
  </si>
  <si>
    <t>Филтър маслен</t>
  </si>
  <si>
    <t>Кормилен накрайник</t>
  </si>
  <si>
    <t>Амортесьор - преден</t>
  </si>
  <si>
    <t>Амортесьор - заден</t>
  </si>
  <si>
    <t>Водна помпа</t>
  </si>
  <si>
    <t>Радиатор - воден</t>
  </si>
  <si>
    <t xml:space="preserve">Лагери предни главини </t>
  </si>
  <si>
    <t xml:space="preserve">Лагери задни главини </t>
  </si>
  <si>
    <t>Горивна помпа</t>
  </si>
  <si>
    <t>Термостат</t>
  </si>
  <si>
    <t xml:space="preserve">Филтър въздушен </t>
  </si>
  <si>
    <t>Филтър горивен</t>
  </si>
  <si>
    <t>Накрайник шарнир (носачи)</t>
  </si>
  <si>
    <t>Подпис и печат:</t>
  </si>
  <si>
    <t>1. …………………………..</t>
  </si>
  <si>
    <t>(длъжност и име)</t>
  </si>
  <si>
    <t>*</t>
  </si>
  <si>
    <t>Наименование на основната резервна част</t>
  </si>
  <si>
    <t>Спирачни дискове - предни к-кт</t>
  </si>
  <si>
    <t>Спирачни дискове - задни к-кт</t>
  </si>
  <si>
    <t>Накладки - предни к-кт</t>
  </si>
  <si>
    <t>Накладки - задни к-кт</t>
  </si>
  <si>
    <t>Биалета</t>
  </si>
  <si>
    <t>Съединител комплект</t>
  </si>
  <si>
    <t xml:space="preserve">                     Общата стойност на основните резервни части по списъка-ценова листа е: </t>
  </si>
  <si>
    <t>(словом) без ДДС (посочва се сумата от сборовете на единичните цени на резервните части по отделните колони от 5 до 23)</t>
  </si>
  <si>
    <t>Всички цени са за 1 брой, освен в случаите, когато е отбелязан комплект(к-кт)</t>
  </si>
  <si>
    <t xml:space="preserve">Обща стойност(сумата от сборовете на единичните цени на резервните части по отделните колони от 5 до 23)                    </t>
  </si>
  <si>
    <t xml:space="preserve">Сбор от единичните цени на резервните части </t>
  </si>
  <si>
    <t>Образец  № 2.2</t>
  </si>
  <si>
    <t>2. Доставки по поръчката ще се извършват до изчерпване на сумата.</t>
  </si>
  <si>
    <t>4. Изпълнителят поема отговорност за качеството и гаранцията на доставяните резервни части, като Възложителят има право на рекламации при неизпълнение на т. 3.</t>
  </si>
  <si>
    <t xml:space="preserve">Забележка: </t>
  </si>
  <si>
    <t>1. Възложителят няма задължение за цялостно усвояване на посочените видове и количества от резервни части, както и може да заявява артикули извън настоящата номенклатура в рамките на общата стойност по сключения договор.</t>
  </si>
  <si>
    <t>3. Доставените резервни части следва да са фабрично нови с гаранция за качество.</t>
  </si>
  <si>
    <t>Автомобил 1 -марка (посочва се от участника)</t>
  </si>
  <si>
    <t>Автомобил 3марка (посочва се от участника)</t>
  </si>
  <si>
    <t>Автомобил 4 -марка (посочва се от участника)</t>
  </si>
  <si>
    <t>Автомобил 2 - марка (посочва се от участника)</t>
  </si>
  <si>
    <t>Автомобил 5 -марка (посочва се от участника)</t>
  </si>
  <si>
    <t>Автомобил 6 -марка (посочва се от участника)</t>
  </si>
  <si>
    <t>Автомобил 7 -марка (посочва се от участника)</t>
  </si>
  <si>
    <t>Автомобил 8 -марка (посочва се от участника)</t>
  </si>
  <si>
    <t>Автомобил 9 -марка (посочва се от участника)</t>
  </si>
  <si>
    <t>Автомобил 10 - марка (посочва се от участника)</t>
  </si>
  <si>
    <t>Автомобил 11 -марка (посочва се от участника)</t>
  </si>
  <si>
    <t>Автомобил 12 -марка (посочва се от участника)</t>
  </si>
  <si>
    <t>Автомобил 13 - марка (посочва се от участника)</t>
  </si>
  <si>
    <t>Автомобил 14 -марка (посочва се от участника)</t>
  </si>
  <si>
    <t>Автомобил 15 -марка (посочва се от участника)</t>
  </si>
  <si>
    <t>СПИСЪК - ЦЕНОВА ЛИСТА НА ОСНОВНИТЕ РЕЗЕРВНИ ЧАСТИ 
на автомобилите от приложение № А1 към Техническта спецификация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</si>
</sst>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N1" sqref="N1:P1"/>
    </sheetView>
  </sheetViews>
  <sheetFormatPr defaultColWidth="9.140625" defaultRowHeight="15"/>
  <cols>
    <col min="1" max="1" width="3.140625" style="1" customWidth="1"/>
    <col min="2" max="2" width="27.8515625" style="1" customWidth="1"/>
    <col min="3" max="3" width="8.421875" style="1" customWidth="1"/>
    <col min="4" max="4" width="9.00390625" style="1" customWidth="1"/>
    <col min="5" max="5" width="8.140625" style="1" customWidth="1"/>
    <col min="6" max="6" width="8.00390625" style="1" customWidth="1"/>
    <col min="7" max="7" width="7.140625" style="1" customWidth="1"/>
    <col min="8" max="8" width="9.00390625" style="1" customWidth="1"/>
    <col min="9" max="10" width="8.140625" style="1" customWidth="1"/>
    <col min="11" max="11" width="7.7109375" style="1" customWidth="1"/>
    <col min="12" max="12" width="7.421875" style="1" customWidth="1"/>
    <col min="13" max="13" width="7.140625" style="1" customWidth="1"/>
    <col min="14" max="14" width="7.28125" style="1" customWidth="1"/>
    <col min="15" max="15" width="7.57421875" style="1" customWidth="1"/>
    <col min="16" max="16" width="7.7109375" style="1" customWidth="1"/>
    <col min="17" max="17" width="8.421875" style="1" customWidth="1"/>
    <col min="18" max="16384" width="9.140625" style="1" customWidth="1"/>
  </cols>
  <sheetData>
    <row r="1" spans="9:16" ht="20.25">
      <c r="I1" s="22"/>
      <c r="J1" s="22"/>
      <c r="K1" s="22"/>
      <c r="L1" s="22"/>
      <c r="M1" s="22"/>
      <c r="N1" s="23" t="s">
        <v>30</v>
      </c>
      <c r="O1" s="23"/>
      <c r="P1" s="23"/>
    </row>
    <row r="2" spans="1:17" ht="49.5" customHeight="1">
      <c r="A2" s="21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14.75">
      <c r="A3" s="2" t="s">
        <v>0</v>
      </c>
      <c r="B3" s="3" t="s">
        <v>18</v>
      </c>
      <c r="C3" s="4" t="s">
        <v>36</v>
      </c>
      <c r="D3" s="4" t="s">
        <v>39</v>
      </c>
      <c r="E3" s="4" t="s">
        <v>37</v>
      </c>
      <c r="F3" s="4" t="s">
        <v>38</v>
      </c>
      <c r="G3" s="4" t="s">
        <v>40</v>
      </c>
      <c r="H3" s="4" t="s">
        <v>41</v>
      </c>
      <c r="I3" s="4" t="s">
        <v>42</v>
      </c>
      <c r="J3" s="4" t="s">
        <v>43</v>
      </c>
      <c r="K3" s="4" t="s">
        <v>44</v>
      </c>
      <c r="L3" s="4" t="s">
        <v>45</v>
      </c>
      <c r="M3" s="4" t="s">
        <v>46</v>
      </c>
      <c r="N3" s="4" t="s">
        <v>47</v>
      </c>
      <c r="O3" s="4" t="s">
        <v>48</v>
      </c>
      <c r="P3" s="4" t="s">
        <v>49</v>
      </c>
      <c r="Q3" s="4" t="s">
        <v>50</v>
      </c>
    </row>
    <row r="4" spans="1:17" s="8" customFormat="1" ht="12.75">
      <c r="A4" s="5">
        <v>1</v>
      </c>
      <c r="B4" s="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15</v>
      </c>
      <c r="O4" s="7">
        <v>16</v>
      </c>
      <c r="P4" s="7">
        <v>18</v>
      </c>
      <c r="Q4" s="7">
        <v>19</v>
      </c>
    </row>
    <row r="5" spans="1:17" ht="12.75">
      <c r="A5" s="2">
        <v>1</v>
      </c>
      <c r="B5" s="9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2.75">
      <c r="A6" s="2">
        <v>2</v>
      </c>
      <c r="B6" s="9" t="s">
        <v>11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">
        <v>3</v>
      </c>
      <c r="B7" s="9" t="s">
        <v>12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2.75">
      <c r="A8" s="2">
        <v>4</v>
      </c>
      <c r="B8" s="9" t="s">
        <v>19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2.75">
      <c r="A9" s="2">
        <v>5</v>
      </c>
      <c r="B9" s="9" t="s">
        <v>20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2">
        <v>6</v>
      </c>
      <c r="B10" s="9" t="s">
        <v>21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2">
        <v>7</v>
      </c>
      <c r="B11" s="9" t="s">
        <v>22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2">
        <v>8</v>
      </c>
      <c r="B12" s="9" t="s">
        <v>23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2">
        <v>9</v>
      </c>
      <c r="B13" s="9" t="s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2">
        <v>10</v>
      </c>
      <c r="B14" s="9" t="s">
        <v>13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2">
        <v>11</v>
      </c>
      <c r="B15" s="9" t="s">
        <v>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2">
        <v>12</v>
      </c>
      <c r="B16" s="9" t="s">
        <v>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2">
        <v>13</v>
      </c>
      <c r="B17" s="9" t="s">
        <v>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2">
        <v>14</v>
      </c>
      <c r="B18" s="9" t="s">
        <v>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">
        <v>15</v>
      </c>
      <c r="B19" s="9" t="s">
        <v>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2">
        <v>16</v>
      </c>
      <c r="B20" s="9" t="s">
        <v>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2">
        <v>17</v>
      </c>
      <c r="B21" s="11" t="s">
        <v>24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">
        <v>18</v>
      </c>
      <c r="B22" s="9" t="s">
        <v>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">
        <v>19</v>
      </c>
      <c r="B23" s="9" t="s">
        <v>10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30" customHeight="1">
      <c r="A24" s="16" t="s">
        <v>29</v>
      </c>
      <c r="B24" s="16"/>
      <c r="C24" s="10">
        <f aca="true" t="shared" si="0" ref="C24:Q24">SUM(C5:C23)</f>
        <v>0</v>
      </c>
      <c r="D24" s="10">
        <f t="shared" si="0"/>
        <v>0</v>
      </c>
      <c r="E24" s="10">
        <f t="shared" si="0"/>
        <v>0</v>
      </c>
      <c r="F24" s="10">
        <f t="shared" si="0"/>
        <v>0</v>
      </c>
      <c r="G24" s="10">
        <f t="shared" si="0"/>
        <v>0</v>
      </c>
      <c r="H24" s="10">
        <f t="shared" si="0"/>
        <v>0</v>
      </c>
      <c r="I24" s="10">
        <f t="shared" si="0"/>
        <v>0</v>
      </c>
      <c r="J24" s="10">
        <f t="shared" si="0"/>
        <v>0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</row>
    <row r="25" spans="1:17" ht="77.25" customHeight="1">
      <c r="A25" s="17" t="s">
        <v>28</v>
      </c>
      <c r="B25" s="18"/>
      <c r="C25" s="19">
        <f>SUM(C24:Q24)</f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ht="12.75">
      <c r="A26" s="12"/>
    </row>
    <row r="27" spans="1:13" ht="12.75">
      <c r="A27" s="15" t="s">
        <v>25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2.75">
      <c r="A28" s="15" t="s">
        <v>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8"/>
      <c r="B30" s="8"/>
      <c r="C30" s="8"/>
      <c r="D30" s="8"/>
      <c r="E30" s="8"/>
      <c r="F30" s="8"/>
      <c r="G30" s="8"/>
      <c r="H30" s="8"/>
      <c r="I30" s="8" t="s">
        <v>14</v>
      </c>
      <c r="J30" s="8"/>
      <c r="K30" s="8"/>
      <c r="L30" s="8"/>
      <c r="M30" s="8"/>
    </row>
    <row r="31" spans="1:13" ht="12.75" customHeight="1">
      <c r="A31" s="8"/>
      <c r="B31" s="8"/>
      <c r="C31" s="8"/>
      <c r="D31" s="8"/>
      <c r="E31" s="8"/>
      <c r="F31" s="8"/>
      <c r="G31" s="8"/>
      <c r="H31" s="8"/>
      <c r="I31" s="8" t="s">
        <v>15</v>
      </c>
      <c r="J31" s="8"/>
      <c r="K31" s="8"/>
      <c r="L31" s="8"/>
      <c r="M31" s="8"/>
    </row>
    <row r="32" spans="1:13" ht="12.75">
      <c r="A32" s="8"/>
      <c r="B32" s="8"/>
      <c r="C32" s="8"/>
      <c r="D32" s="8"/>
      <c r="E32" s="8"/>
      <c r="F32" s="8"/>
      <c r="G32" s="8"/>
      <c r="H32" s="8"/>
      <c r="I32" s="8" t="s">
        <v>16</v>
      </c>
      <c r="J32" s="8"/>
      <c r="K32" s="8"/>
      <c r="L32" s="8"/>
      <c r="M32" s="8"/>
    </row>
    <row r="33" spans="1:3" ht="12.75">
      <c r="A33" s="13"/>
      <c r="B33" s="14"/>
      <c r="C33" s="8"/>
    </row>
    <row r="34" spans="1:2" ht="12.75">
      <c r="A34" s="13" t="s">
        <v>17</v>
      </c>
      <c r="B34" s="14" t="s">
        <v>27</v>
      </c>
    </row>
    <row r="35" spans="1:2" ht="12.75">
      <c r="A35" s="13"/>
      <c r="B35" s="14" t="s">
        <v>33</v>
      </c>
    </row>
    <row r="36" ht="12.75">
      <c r="B36" s="14" t="s">
        <v>34</v>
      </c>
    </row>
    <row r="37" ht="12.75">
      <c r="B37" s="14" t="s">
        <v>31</v>
      </c>
    </row>
    <row r="38" ht="12.75">
      <c r="B38" s="14" t="s">
        <v>35</v>
      </c>
    </row>
    <row r="39" ht="12.75">
      <c r="B39" s="14" t="s">
        <v>32</v>
      </c>
    </row>
    <row r="40" ht="12.75">
      <c r="B40" s="14"/>
    </row>
    <row r="41" ht="12.75">
      <c r="B41" s="14"/>
    </row>
    <row r="42" ht="12.75">
      <c r="B42" s="14"/>
    </row>
    <row r="43" ht="12.75">
      <c r="B43" s="14"/>
    </row>
  </sheetData>
  <sheetProtection/>
  <mergeCells count="7">
    <mergeCell ref="A28:M28"/>
    <mergeCell ref="A24:B24"/>
    <mergeCell ref="A25:B25"/>
    <mergeCell ref="C25:Q25"/>
    <mergeCell ref="A2:Q2"/>
    <mergeCell ref="I1:M1"/>
    <mergeCell ref="A27:M27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2018-08-10T07:55:44Z</dcterms:created>
  <dcterms:modified xsi:type="dcterms:W3CDTF">2018-08-20T07:42:06Z</dcterms:modified>
  <cp:category/>
  <cp:version/>
  <cp:contentType/>
  <cp:contentStatus/>
</cp:coreProperties>
</file>